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<sst xmlns="http://schemas.openxmlformats.org/spreadsheetml/2006/main" count="132" uniqueCount="64">
  <si>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</si>
  <si>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date:2025/1/30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</si>
  <si>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</si>
  <si>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</si>
  <si>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</si>
  <si>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</si>
  <si>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</si>
  <si>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</si>
  <si>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</si>
  <si>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RENJIAN 10</t>
  </si>
  <si>
    <t>2502E</t>
  </si>
  <si>
    <t>2502W</t>
  </si>
  <si>
    <t>POSEN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</si>
  <si>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</si>
  <si>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</si>
  <si>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</si>
  <si>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</si>
  <si>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</si>
  <si>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</si>
  <si>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ADAMASTOS</t>
  </si>
  <si>
    <t>2522E</t>
  </si>
  <si>
    <t>2522W</t>
  </si>
  <si>
    <t>HANSA DUBURG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</si>
  <si>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</si>
  <si>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</si>
  <si>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</si>
  <si>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</si>
  <si>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</si>
  <si>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</si>
  <si>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</si>
  <si>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</si>
  <si>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</si>
  <si>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</si>
  <si>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2503E/W</t>
  </si>
  <si>
    <t>-</t>
  </si>
  <si>
    <t>TANG SHAN GANG JI 2</t>
  </si>
  <si>
    <t>2524E/W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</si>
  <si>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</si>
  <si>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</si>
  <si>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</si>
  <si>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</si>
  <si>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2504E/W</t>
  </si>
  <si>
    <t>2505E/W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</si>
  <si>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</si>
  <si>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</si>
  <si>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</si>
  <si>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</si>
  <si>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</si>
  <si>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2506E/W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</si>
  <si>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</si>
  <si>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</si>
  <si>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</si>
  <si>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</si>
  <si>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</si>
  <si>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</si>
  <si>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</si>
  <si>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</si>
  <si>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</si>
  <si>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</si>
  <si>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2504S</t>
  </si>
  <si>
    <t>ASIATIC REUNION</t>
  </si>
  <si>
    <t>A GORYU</t>
  </si>
  <si>
    <t>2555S</t>
  </si>
  <si>
    <t>2505S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</si>
</sst>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5" topLeftCell="A1" activePane="topLeft"/>
      <selection activeCell="P13" sqref="P13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45700</v>
      </c>
      <c r="F7" s="16">
        <v>45701</v>
      </c>
      <c r="G7" s="16">
        <v>45714</v>
      </c>
      <c r="H7" s="16">
        <v>45715</v>
      </c>
      <c r="I7" s="16" t="s">
        <v>11</v>
      </c>
      <c r="J7" s="16">
        <v>45728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10</v>
      </c>
      <c r="E8" s="16">
        <f>E7+7</f>
        <v>45707</v>
      </c>
      <c r="F8" s="16">
        <f>F7+7</f>
        <v>45708</v>
      </c>
      <c r="G8" s="16">
        <f>G7+7</f>
        <v>45721</v>
      </c>
      <c r="H8" s="16">
        <f>H7+7</f>
        <v>45722</v>
      </c>
      <c r="I8" s="16" t="s">
        <v>11</v>
      </c>
      <c r="J8" s="16">
        <v>45722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13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14</v>
      </c>
      <c r="D11" s="19" t="s">
        <v>15</v>
      </c>
      <c r="E11" s="20" t="s">
        <v>16</v>
      </c>
      <c r="F11" s="19" t="s">
        <v>17</v>
      </c>
      <c r="G11" s="19" t="s">
        <v>18</v>
      </c>
      <c r="H11" s="19"/>
      <c r="I11" s="19" t="s">
        <v>15</v>
      </c>
      <c r="J11" s="19" t="s">
        <v>16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19</v>
      </c>
      <c r="D13" s="15" t="s">
        <v>20</v>
      </c>
      <c r="E13" s="16">
        <v>45701</v>
      </c>
      <c r="F13" s="16">
        <v>45704</v>
      </c>
      <c r="G13" s="16">
        <v>45718</v>
      </c>
      <c r="H13" s="16">
        <v>45719</v>
      </c>
      <c r="I13" s="16" t="s">
        <v>21</v>
      </c>
      <c r="J13" s="16">
        <v>45736</v>
      </c>
      <c r="K13" s="11"/>
      <c r="L13" s="11"/>
    </row>
    <row r="14" s="2" customFormat="1" ht="17" customHeight="1" spans="1:12">
      <c r="A14" s="5"/>
      <c r="B14" s="5"/>
      <c r="C14" s="15" t="s">
        <v>22</v>
      </c>
      <c r="D14" s="15" t="s">
        <v>20</v>
      </c>
      <c r="E14" s="16">
        <f t="shared" ref="E14:J14" si="0">E13+7</f>
        <v>45708</v>
      </c>
      <c r="F14" s="16">
        <f t="shared" si="0"/>
        <v>45711</v>
      </c>
      <c r="G14" s="16">
        <f t="shared" si="0"/>
        <v>45725</v>
      </c>
      <c r="H14" s="16">
        <f t="shared" si="0"/>
        <v>45726</v>
      </c>
      <c r="I14" s="16" t="s">
        <v>21</v>
      </c>
      <c r="J14" s="16">
        <f t="shared" si="0"/>
        <v>45743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23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24</v>
      </c>
      <c r="F17" s="26" t="s">
        <v>25</v>
      </c>
      <c r="G17" s="26" t="s">
        <v>26</v>
      </c>
      <c r="H17" s="26" t="s">
        <v>27</v>
      </c>
      <c r="I17" s="26" t="s">
        <v>28</v>
      </c>
      <c r="J17" s="26" t="s">
        <v>29</v>
      </c>
      <c r="K17" s="26" t="s">
        <v>30</v>
      </c>
      <c r="L17" s="26" t="s">
        <v>31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32</v>
      </c>
      <c r="D19" s="28" t="s">
        <v>33</v>
      </c>
      <c r="E19" s="16">
        <v>45695</v>
      </c>
      <c r="F19" s="16">
        <v>45696</v>
      </c>
      <c r="G19" s="16">
        <v>45699</v>
      </c>
      <c r="H19" s="16">
        <v>45701</v>
      </c>
      <c r="I19" s="16">
        <v>45702</v>
      </c>
      <c r="J19" s="16">
        <v>45703</v>
      </c>
      <c r="K19" s="16">
        <v>45705</v>
      </c>
      <c r="L19" s="16" t="s">
        <v>34</v>
      </c>
    </row>
    <row r="20" s="1" customFormat="1" ht="20" customHeight="1" spans="1:12">
      <c r="A20" s="5"/>
      <c r="B20" s="5"/>
      <c r="C20" s="28" t="s">
        <v>35</v>
      </c>
      <c r="D20" s="28" t="s">
        <v>36</v>
      </c>
      <c r="E20" s="16">
        <f>E19+7</f>
        <v>45702</v>
      </c>
      <c r="F20" s="16">
        <f t="shared" ref="F20:K20" si="1">F19+7</f>
        <v>45703</v>
      </c>
      <c r="G20" s="16">
        <f t="shared" si="1"/>
        <v>45706</v>
      </c>
      <c r="H20" s="16">
        <f t="shared" si="1"/>
        <v>45708</v>
      </c>
      <c r="I20" s="16">
        <f t="shared" si="1"/>
        <v>45709</v>
      </c>
      <c r="J20" s="16">
        <f t="shared" si="1"/>
        <v>45710</v>
      </c>
      <c r="K20" s="16">
        <f t="shared" si="1"/>
        <v>45712</v>
      </c>
      <c r="L20" s="16" t="s">
        <v>34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37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24</v>
      </c>
      <c r="F23" s="14"/>
      <c r="G23" s="30" t="s">
        <v>25</v>
      </c>
      <c r="H23" s="31"/>
      <c r="I23" s="39" t="s">
        <v>38</v>
      </c>
      <c r="J23" s="40"/>
      <c r="K23" s="41" t="s">
        <v>39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40</v>
      </c>
      <c r="D25" s="28" t="s">
        <v>41</v>
      </c>
      <c r="E25" s="16">
        <v>45695</v>
      </c>
      <c r="F25" s="16">
        <v>45696</v>
      </c>
      <c r="G25" s="16">
        <v>45696</v>
      </c>
      <c r="H25" s="16">
        <v>45697</v>
      </c>
      <c r="I25" s="16">
        <v>45685</v>
      </c>
      <c r="J25" s="16">
        <v>45685</v>
      </c>
      <c r="K25" s="16">
        <v>45700</v>
      </c>
      <c r="L25" s="16">
        <v>45700</v>
      </c>
    </row>
    <row r="26" s="1" customFormat="1" ht="18" customHeight="1" spans="1:12">
      <c r="A26" s="5"/>
      <c r="B26" s="5"/>
      <c r="C26" s="28" t="s">
        <v>40</v>
      </c>
      <c r="D26" s="28" t="s">
        <v>42</v>
      </c>
      <c r="E26" s="16">
        <f>E25+7</f>
        <v>45702</v>
      </c>
      <c r="F26" s="16">
        <f t="shared" ref="F26:L26" si="2">F25+7</f>
        <v>45703</v>
      </c>
      <c r="G26" s="16">
        <f t="shared" si="2"/>
        <v>45703</v>
      </c>
      <c r="H26" s="16">
        <f t="shared" si="2"/>
        <v>45704</v>
      </c>
      <c r="I26" s="16" t="s">
        <v>34</v>
      </c>
      <c r="J26" s="16" t="s">
        <v>34</v>
      </c>
      <c r="K26" s="16">
        <f t="shared" si="2"/>
        <v>45707</v>
      </c>
      <c r="L26" s="16">
        <f t="shared" si="2"/>
        <v>45707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43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24</v>
      </c>
      <c r="F29" s="14"/>
      <c r="G29" s="13" t="s">
        <v>25</v>
      </c>
      <c r="H29" s="14"/>
      <c r="I29" s="13" t="s">
        <v>44</v>
      </c>
      <c r="J29" s="14"/>
      <c r="K29" s="13" t="s">
        <v>45</v>
      </c>
      <c r="L29" s="13" t="s">
        <v>46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47</v>
      </c>
      <c r="D31" s="28" t="s">
        <v>42</v>
      </c>
      <c r="E31" s="16">
        <v>45695</v>
      </c>
      <c r="F31" s="16">
        <v>45696</v>
      </c>
      <c r="G31" s="16">
        <v>45696</v>
      </c>
      <c r="H31" s="16">
        <v>45697</v>
      </c>
      <c r="I31" s="16">
        <v>45699</v>
      </c>
      <c r="J31" s="16">
        <v>45699</v>
      </c>
      <c r="K31" s="16">
        <v>45701</v>
      </c>
      <c r="L31" s="16">
        <v>45702</v>
      </c>
    </row>
    <row r="32" s="1" customFormat="1" ht="20" customHeight="1" spans="1:12">
      <c r="A32" s="5"/>
      <c r="B32" s="5"/>
      <c r="C32" s="28" t="s">
        <v>47</v>
      </c>
      <c r="D32" s="28" t="s">
        <v>48</v>
      </c>
      <c r="E32" s="16">
        <f t="shared" ref="E32:L32" si="3">E31+7</f>
        <v>45702</v>
      </c>
      <c r="F32" s="16">
        <f t="shared" si="3"/>
        <v>45703</v>
      </c>
      <c r="G32" s="16">
        <f t="shared" si="3"/>
        <v>45703</v>
      </c>
      <c r="H32" s="16">
        <f t="shared" si="3"/>
        <v>45704</v>
      </c>
      <c r="I32" s="16">
        <f t="shared" si="3"/>
        <v>45706</v>
      </c>
      <c r="J32" s="16">
        <f t="shared" si="3"/>
        <v>45706</v>
      </c>
      <c r="K32" s="16">
        <f t="shared" si="3"/>
        <v>45708</v>
      </c>
      <c r="L32" s="16">
        <f t="shared" si="3"/>
        <v>45709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49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50</v>
      </c>
      <c r="D35" s="35" t="s">
        <v>51</v>
      </c>
      <c r="E35" s="35" t="s">
        <v>52</v>
      </c>
      <c r="F35" s="35" t="s">
        <v>53</v>
      </c>
      <c r="G35" s="35" t="s">
        <v>50</v>
      </c>
      <c r="H35" s="36"/>
      <c r="I35" s="35" t="s">
        <v>51</v>
      </c>
      <c r="J35" s="35" t="s">
        <v>52</v>
      </c>
      <c r="K35" s="35" t="s">
        <v>54</v>
      </c>
      <c r="L35" s="35" t="s">
        <v>55</v>
      </c>
    </row>
    <row r="36" s="1" customFormat="1" ht="17" customHeight="1" spans="1:12">
      <c r="A36" s="5"/>
      <c r="B36" s="5"/>
      <c r="C36" s="14" t="s">
        <v>56</v>
      </c>
      <c r="D36" s="14" t="s">
        <v>57</v>
      </c>
      <c r="E36" s="14" t="s">
        <v>8</v>
      </c>
      <c r="F36" s="14" t="s">
        <v>7</v>
      </c>
      <c r="G36" s="14" t="s">
        <v>56</v>
      </c>
      <c r="H36" s="14"/>
      <c r="I36" s="14" t="s">
        <v>57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58</v>
      </c>
      <c r="D37" s="37" t="s">
        <v>59</v>
      </c>
      <c r="E37" s="16">
        <v>45700</v>
      </c>
      <c r="F37" s="16">
        <v>45703</v>
      </c>
      <c r="G37" s="38" t="s">
        <v>60</v>
      </c>
      <c r="H37" s="38"/>
      <c r="I37" s="42" t="s">
        <v>59</v>
      </c>
      <c r="J37" s="16">
        <v>45701</v>
      </c>
      <c r="K37" s="16">
        <v>45707</v>
      </c>
      <c r="L37" s="16">
        <v>45708</v>
      </c>
    </row>
    <row r="38" s="1" customFormat="1" ht="19" customHeight="1" spans="1:12">
      <c r="A38" s="5"/>
      <c r="B38" s="5"/>
      <c r="C38" s="37" t="s">
        <v>61</v>
      </c>
      <c r="D38" s="37" t="s">
        <v>62</v>
      </c>
      <c r="E38" s="16">
        <f>E37+7</f>
        <v>45707</v>
      </c>
      <c r="F38" s="16">
        <f>F37+7</f>
        <v>45710</v>
      </c>
      <c r="G38" s="38" t="s">
        <v>58</v>
      </c>
      <c r="H38" s="38"/>
      <c r="I38" s="42" t="s">
        <v>63</v>
      </c>
      <c r="J38" s="16">
        <f>J37+7</f>
        <v>45708</v>
      </c>
      <c r="K38" s="16">
        <f>K37+7</f>
        <v>45714</v>
      </c>
      <c r="L38" s="16">
        <f>L37+7</f>
        <v>45715</v>
      </c>
    </row>
    <row r="39" s="1" customFormat="1" customHeight="1" spans="1:12">
      <c r="A39" s="5"/>
      <c r="B39" s="5"/>
      <c r="E39" s="34"/>
      <c r="F39" s="34"/>
      <c r="G39" s="34"/>
      <c r="H39" s="34"/>
      <c r="I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2025-01-23T06:01:37Z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1260E006BF3F469B827BB2006166B90A</vt:lpwstr>
  </property>
</Properties>
</file>